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<sst xmlns="http://schemas.openxmlformats.org/spreadsheetml/2006/main" count="83" uniqueCount="83">
  <si>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01.09.2024 01:00:04 (v.1.18)</t>
  </si>
  <si>
    <t>Сформирован 01.09.2024 01:00:04</t>
  </si>
  <si>
    <t>Акт снятия показаний приборов учета (интервальная форма)</t>
  </si>
  <si>
    <t>за период с 01.08.2024 по 01.09.2024  , профиль 30 минут , профиль 1 час</t>
  </si>
  <si>
    <t xml:space="preserve">яч.Ф-6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</si>
  <si>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</si>
  <si>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</si>
  <si>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</si>
  <si>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</si>
  <si>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</si>
  <si>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</si>
  <si>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</si>
  <si>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</si>
  <si>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</si>
  <si>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007251094064374</t>
  </si>
  <si>
    <t>н/д</t>
  </si>
  <si>
    <t/>
  </si>
  <si>
    <t>ПАО "Россети Северный Кавказ"\Филиал "Севкавказэнерго"\Моздокская ГП\ПС "Предмостная" 110/35/6 кВ\РУ-6,0 кВ\СШ-1 6,0 кВ\яч.Ф-6 МЭС</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</si>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</sst>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74319297.223020002</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709.70373499999994</v>
      </c>
      <c r="C12" s="31">
        <v>678.76033999999993</v>
      </c>
      <c r="D12" s="31">
        <v>656.73215500000003</v>
      </c>
      <c r="E12" s="31">
        <v>646.46785499999999</v>
      </c>
      <c r="F12" s="31">
        <v>648.03297500000008</v>
      </c>
      <c r="G12" s="31">
        <v>642.12003000000004</v>
      </c>
      <c r="H12" s="31">
        <v>712.25812499999995</v>
      </c>
      <c r="I12" s="31">
        <v>825.2255449999999</v>
      </c>
      <c r="J12" s="31">
        <v>932.17635500000006</v>
      </c>
      <c r="K12" s="31">
        <v>1149.858475</v>
      </c>
      <c r="L12" s="31">
        <v>1271.0407349999998</v>
      </c>
      <c r="M12" s="31">
        <v>1383.2229950000001</v>
      </c>
      <c r="N12" s="31">
        <v>1402.3887400000001</v>
      </c>
      <c r="O12" s="31">
        <v>1406.3415600000001</v>
      </c>
      <c r="P12" s="31">
        <v>1422.5993149999999</v>
      </c>
      <c r="Q12" s="31">
        <v>1404.3155200000001</v>
      </c>
      <c r="R12" s="31">
        <v>1357.856395</v>
      </c>
      <c r="S12" s="31">
        <v>1300.2335399999999</v>
      </c>
      <c r="T12" s="31">
        <v>1167.4286750000001</v>
      </c>
      <c r="U12" s="31">
        <v>1142.0837649999999</v>
      </c>
      <c r="V12" s="31">
        <v>1121.3711499999999</v>
      </c>
      <c r="W12" s="31">
        <v>1079.30863</v>
      </c>
      <c r="X12" s="31">
        <v>991.47461499999997</v>
      </c>
      <c r="Y12" s="32">
        <v>896.14586999999995</v>
      </c>
      <c r="Z12" s="33">
        <v>24947.147095</v>
      </c>
    </row>
    <row r="13">
      <c r="A13" s="30" t="s">
        <v>46</v>
      </c>
      <c r="B13" s="31">
        <v>775.259185</v>
      </c>
      <c r="C13" s="31">
        <v>716.31691499999999</v>
      </c>
      <c r="D13" s="31">
        <v>674.92611499999998</v>
      </c>
      <c r="E13" s="31">
        <v>660.86094500000002</v>
      </c>
      <c r="F13" s="31">
        <v>651.26905500000021</v>
      </c>
      <c r="G13" s="31">
        <v>650.18751499999996</v>
      </c>
      <c r="H13" s="31">
        <v>734.23049500000002</v>
      </c>
      <c r="I13" s="31">
        <v>861.35983499999998</v>
      </c>
      <c r="J13" s="31">
        <v>1054.2983300000001</v>
      </c>
      <c r="K13" s="31">
        <v>1261.969805</v>
      </c>
      <c r="L13" s="31">
        <v>1410.87222</v>
      </c>
      <c r="M13" s="31">
        <v>1516.495635</v>
      </c>
      <c r="N13" s="31">
        <v>775.27963999999997</v>
      </c>
      <c r="O13" s="31">
        <v>1606.818125</v>
      </c>
      <c r="P13" s="31">
        <v>1618.4573149999999</v>
      </c>
      <c r="Q13" s="31">
        <v>1634.9178549999999</v>
      </c>
      <c r="R13" s="31">
        <v>1549.7255299999999</v>
      </c>
      <c r="S13" s="31">
        <v>1406.55494</v>
      </c>
      <c r="T13" s="31">
        <v>1294.8678149999998</v>
      </c>
      <c r="U13" s="31">
        <v>1255.376045</v>
      </c>
      <c r="V13" s="31">
        <v>1262.9833799999999</v>
      </c>
      <c r="W13" s="31">
        <v>1238.0813349999999</v>
      </c>
      <c r="X13" s="31">
        <v>1173.2795800000001</v>
      </c>
      <c r="Y13" s="32">
        <v>1023.9218500000001</v>
      </c>
      <c r="Z13" s="33">
        <v>26808.309460000008</v>
      </c>
    </row>
    <row r="14">
      <c r="A14" s="30" t="s">
        <v>47</v>
      </c>
      <c r="B14" s="31">
        <v>903.41639499999997</v>
      </c>
      <c r="C14" s="31">
        <v>820.07203000000004</v>
      </c>
      <c r="D14" s="31">
        <v>773.65935000000002</v>
      </c>
      <c r="E14" s="31">
        <v>730.12135000000012</v>
      </c>
      <c r="F14" s="31">
        <v>707.61418500000002</v>
      </c>
      <c r="G14" s="31">
        <v>700.08597499999996</v>
      </c>
      <c r="H14" s="31">
        <v>754.69093500000008</v>
      </c>
      <c r="I14" s="31">
        <v>888.71956</v>
      </c>
      <c r="J14" s="31">
        <v>1066.331565</v>
      </c>
      <c r="K14" s="31">
        <v>1276.3409650000001</v>
      </c>
      <c r="L14" s="31">
        <v>1419.513535</v>
      </c>
      <c r="M14" s="31">
        <v>1552.3076549999998</v>
      </c>
      <c r="N14" s="31">
        <v>817.27301999999997</v>
      </c>
      <c r="O14" s="31">
        <v>1707.1125050000001</v>
      </c>
      <c r="P14" s="31">
        <v>1659.031935</v>
      </c>
      <c r="Q14" s="31">
        <v>1619.594335</v>
      </c>
      <c r="R14" s="31">
        <v>1616.7705550000001</v>
      </c>
      <c r="S14" s="31">
        <v>1561.557935</v>
      </c>
      <c r="T14" s="31">
        <v>1436.8400550000001</v>
      </c>
      <c r="U14" s="31">
        <v>1321.4792</v>
      </c>
      <c r="V14" s="31">
        <v>1282.7839299999998</v>
      </c>
      <c r="W14" s="31">
        <v>1278.0564450000002</v>
      </c>
      <c r="X14" s="31">
        <v>1158.5321450000001</v>
      </c>
      <c r="Y14" s="32">
        <v>1034.5287350000001</v>
      </c>
      <c r="Z14" s="33">
        <v>28086.434294999999</v>
      </c>
    </row>
    <row r="15">
      <c r="A15" s="30" t="s">
        <v>48</v>
      </c>
      <c r="B15" s="31">
        <v>937.80665499999998</v>
      </c>
      <c r="C15" s="31">
        <v>850.50926000000004</v>
      </c>
      <c r="D15" s="31">
        <v>809.95650499999999</v>
      </c>
      <c r="E15" s="31">
        <v>757.85565500000007</v>
      </c>
      <c r="F15" s="31">
        <v>718.84822999999994</v>
      </c>
      <c r="G15" s="31">
        <v>710.70232499999997</v>
      </c>
      <c r="H15" s="31">
        <v>780.96805000000006</v>
      </c>
      <c r="I15" s="31">
        <v>929.16836999999998</v>
      </c>
      <c r="J15" s="31">
        <v>1112.092615</v>
      </c>
      <c r="K15" s="31">
        <v>1361.5551</v>
      </c>
      <c r="L15" s="31">
        <v>1571.3821399999999</v>
      </c>
      <c r="M15" s="31">
        <v>1718.7828999999999</v>
      </c>
      <c r="N15" s="31">
        <v>1804.67958</v>
      </c>
      <c r="O15" s="31">
        <v>1796.3559150000001</v>
      </c>
      <c r="P15" s="31">
        <v>1773.85104</v>
      </c>
      <c r="Q15" s="31">
        <v>1789.2294849999998</v>
      </c>
      <c r="R15" s="31">
        <v>1745.2739500000002</v>
      </c>
      <c r="S15" s="31">
        <v>1652.791025</v>
      </c>
      <c r="T15" s="31">
        <v>1546.6841000000002</v>
      </c>
      <c r="U15" s="31">
        <v>1459.0561399999999</v>
      </c>
      <c r="V15" s="31">
        <v>1417.329665</v>
      </c>
      <c r="W15" s="31">
        <v>1358.907105</v>
      </c>
      <c r="X15" s="31">
        <v>1236.8112250000001</v>
      </c>
      <c r="Y15" s="32">
        <v>1074.7278900000001</v>
      </c>
      <c r="Z15" s="33">
        <v>30915.324925000001</v>
      </c>
    </row>
    <row r="16">
      <c r="A16" s="30" t="s">
        <v>49</v>
      </c>
      <c r="B16" s="31">
        <v>945.25217999999995</v>
      </c>
      <c r="C16" s="31">
        <v>866.72382000000005</v>
      </c>
      <c r="D16" s="31">
        <v>817.76538000000016</v>
      </c>
      <c r="E16" s="31">
        <v>802.89264000000003</v>
      </c>
      <c r="F16" s="31">
        <v>755.20191</v>
      </c>
      <c r="G16" s="31">
        <v>724.73928999999998</v>
      </c>
      <c r="H16" s="31">
        <v>821.28174500000011</v>
      </c>
      <c r="I16" s="31">
        <v>928.71208000000013</v>
      </c>
      <c r="J16" s="31">
        <v>1124.622525</v>
      </c>
      <c r="K16" s="31">
        <v>1393.0461400000002</v>
      </c>
      <c r="L16" s="31">
        <v>1562.9400049999999</v>
      </c>
      <c r="M16" s="31">
        <v>1674.4640549999999</v>
      </c>
      <c r="N16" s="31">
        <v>890.57505000000003</v>
      </c>
      <c r="O16" s="31">
        <v>1891.7770399999999</v>
      </c>
      <c r="P16" s="31">
        <v>1919.689275</v>
      </c>
      <c r="Q16" s="31">
        <v>1979.351615</v>
      </c>
      <c r="R16" s="31">
        <v>1884.301185</v>
      </c>
      <c r="S16" s="31">
        <v>1735.120105</v>
      </c>
      <c r="T16" s="31">
        <v>1642.6855349999998</v>
      </c>
      <c r="U16" s="31">
        <v>1598.976375</v>
      </c>
      <c r="V16" s="31">
        <v>1444.3080899999998</v>
      </c>
      <c r="W16" s="31">
        <v>1308.44426</v>
      </c>
      <c r="X16" s="31">
        <v>1199.4783250000003</v>
      </c>
      <c r="Y16" s="32">
        <v>1073.4251199999999</v>
      </c>
      <c r="Z16" s="33">
        <v>30985.773744999999</v>
      </c>
    </row>
    <row r="17">
      <c r="A17" s="30" t="s">
        <v>50</v>
      </c>
      <c r="B17" s="31">
        <v>978.94187000000011</v>
      </c>
      <c r="C17" s="31">
        <v>907.91621500000008</v>
      </c>
      <c r="D17" s="31">
        <v>862.65287499999999</v>
      </c>
      <c r="E17" s="31">
        <v>849.98908000000006</v>
      </c>
      <c r="F17" s="31">
        <v>817.17519499999992</v>
      </c>
      <c r="G17" s="31">
        <v>784.05246499999998</v>
      </c>
      <c r="H17" s="31">
        <v>834.57553499999995</v>
      </c>
      <c r="I17" s="31">
        <v>980.09018999999989</v>
      </c>
      <c r="J17" s="31">
        <v>1224.10923</v>
      </c>
      <c r="K17" s="31">
        <v>1474.648645</v>
      </c>
      <c r="L17" s="31">
        <v>1629.4132949999998</v>
      </c>
      <c r="M17" s="31">
        <v>1742.34772</v>
      </c>
      <c r="N17" s="31">
        <v>910.47802000000001</v>
      </c>
      <c r="O17" s="31">
        <v>1849.0863800000004</v>
      </c>
      <c r="P17" s="31">
        <v>1708.2872399999999</v>
      </c>
      <c r="Q17" s="31">
        <v>1648.4062200000003</v>
      </c>
      <c r="R17" s="31">
        <v>1533.3592150000002</v>
      </c>
      <c r="S17" s="31">
        <v>335.81376</v>
      </c>
      <c r="T17" s="31">
        <v>0</v>
      </c>
      <c r="U17" s="31">
        <v>514.67104000000006</v>
      </c>
      <c r="V17" s="31">
        <v>843.11618500000009</v>
      </c>
      <c r="W17" s="31">
        <v>795.75381499999992</v>
      </c>
      <c r="X17" s="31">
        <v>808.51788499999998</v>
      </c>
      <c r="Y17" s="32">
        <v>756.11472500000013</v>
      </c>
      <c r="Z17" s="33">
        <v>24789.516800000005</v>
      </c>
    </row>
    <row r="18">
      <c r="A18" s="30" t="s">
        <v>51</v>
      </c>
      <c r="B18" s="31">
        <v>700.64728500000001</v>
      </c>
      <c r="C18" s="31">
        <v>715.85777000000007</v>
      </c>
      <c r="D18" s="31">
        <v>680.13889500000005</v>
      </c>
      <c r="E18" s="31">
        <v>672.08121000000006</v>
      </c>
      <c r="F18" s="31">
        <v>668.54936999999995</v>
      </c>
      <c r="G18" s="31">
        <v>658.66248499999995</v>
      </c>
      <c r="H18" s="31">
        <v>689.87033500000007</v>
      </c>
      <c r="I18" s="31">
        <v>747.59738500000003</v>
      </c>
      <c r="J18" s="31">
        <v>889.67823999999996</v>
      </c>
      <c r="K18" s="31">
        <v>1091.1655450000001</v>
      </c>
      <c r="L18" s="31">
        <v>1189.897835</v>
      </c>
      <c r="M18" s="31">
        <v>1260.86122</v>
      </c>
      <c r="N18" s="31">
        <v>1374.4945500000001</v>
      </c>
      <c r="O18" s="31">
        <v>1444.4931000000001</v>
      </c>
      <c r="P18" s="31">
        <v>1453.74899</v>
      </c>
      <c r="Q18" s="31">
        <v>1454.9750350000002</v>
      </c>
      <c r="R18" s="31">
        <v>1422.9339499999999</v>
      </c>
      <c r="S18" s="31">
        <v>1301.29069</v>
      </c>
      <c r="T18" s="31">
        <v>1195.1345200000001</v>
      </c>
      <c r="U18" s="31">
        <v>1095.2965049999998</v>
      </c>
      <c r="V18" s="31">
        <v>1068.1663149999999</v>
      </c>
      <c r="W18" s="31">
        <v>1082.5607750000001</v>
      </c>
      <c r="X18" s="31">
        <v>982.85261500000001</v>
      </c>
      <c r="Y18" s="32">
        <v>899.43313999999998</v>
      </c>
      <c r="Z18" s="33">
        <v>24740.387760000001</v>
      </c>
    </row>
    <row r="19">
      <c r="A19" s="30" t="s">
        <v>52</v>
      </c>
      <c r="B19" s="31">
        <v>843.30759000000012</v>
      </c>
      <c r="C19" s="31">
        <v>744.79210500000011</v>
      </c>
      <c r="D19" s="31">
        <v>720.22807499999999</v>
      </c>
      <c r="E19" s="31">
        <v>694.15023499999995</v>
      </c>
      <c r="F19" s="31">
        <v>705.40886</v>
      </c>
      <c r="G19" s="31">
        <v>716.28201000000001</v>
      </c>
      <c r="H19" s="31">
        <v>805.79505000000006</v>
      </c>
      <c r="I19" s="31">
        <v>928.52125000000001</v>
      </c>
      <c r="J19" s="31">
        <v>1152.355135</v>
      </c>
      <c r="K19" s="31">
        <v>1386.7256649999999</v>
      </c>
      <c r="L19" s="31">
        <v>1508.4422850000001</v>
      </c>
      <c r="M19" s="31">
        <v>1626.775455</v>
      </c>
      <c r="N19" s="31">
        <v>1728.40698</v>
      </c>
      <c r="O19" s="31">
        <v>1938.01622</v>
      </c>
      <c r="P19" s="31">
        <v>2045.259955</v>
      </c>
      <c r="Q19" s="31">
        <v>2148.730755</v>
      </c>
      <c r="R19" s="31">
        <v>2227.2387750000003</v>
      </c>
      <c r="S19" s="31">
        <v>2079.1497200000003</v>
      </c>
      <c r="T19" s="31">
        <v>1943.4021</v>
      </c>
      <c r="U19" s="31">
        <v>1884.0045899999998</v>
      </c>
      <c r="V19" s="31">
        <v>1858.8058500000002</v>
      </c>
      <c r="W19" s="31">
        <v>1767.9674150000001</v>
      </c>
      <c r="X19" s="31">
        <v>1629.2619700000002</v>
      </c>
      <c r="Y19" s="32">
        <v>1439.5230449999999</v>
      </c>
      <c r="Z19" s="33">
        <v>34522.551089999994</v>
      </c>
    </row>
    <row r="20">
      <c r="A20" s="30" t="s">
        <v>53</v>
      </c>
      <c r="B20" s="31">
        <v>1271.5941699999998</v>
      </c>
      <c r="C20" s="31">
        <v>1149.2180800000001</v>
      </c>
      <c r="D20" s="31">
        <v>1099.2883449999999</v>
      </c>
      <c r="E20" s="31">
        <v>1052.5629550000001</v>
      </c>
      <c r="F20" s="31">
        <v>1019.5608149999999</v>
      </c>
      <c r="G20" s="31">
        <v>1052.2193900000002</v>
      </c>
      <c r="H20" s="31">
        <v>1132.4978500000002</v>
      </c>
      <c r="I20" s="31">
        <v>1312.5296249999999</v>
      </c>
      <c r="J20" s="31">
        <v>1636.012725</v>
      </c>
      <c r="K20" s="31">
        <v>1986.2755750000001</v>
      </c>
      <c r="L20" s="31">
        <v>2150.1387350000005</v>
      </c>
      <c r="M20" s="31">
        <v>1382.900895</v>
      </c>
      <c r="N20" s="31">
        <v>1888.496995</v>
      </c>
      <c r="O20" s="31">
        <v>2221.1189250000002</v>
      </c>
      <c r="P20" s="31">
        <v>2226.3659249999996</v>
      </c>
      <c r="Q20" s="31">
        <v>2227.2629750000001</v>
      </c>
      <c r="R20" s="31">
        <v>2103.6025249999998</v>
      </c>
      <c r="S20" s="31">
        <v>2007.2642799999999</v>
      </c>
      <c r="T20" s="31">
        <v>1848.4994899999999</v>
      </c>
      <c r="U20" s="31">
        <v>1761.8526449999999</v>
      </c>
      <c r="V20" s="31">
        <v>1724.5949499999999</v>
      </c>
      <c r="W20" s="31">
        <v>1640.9664150000001</v>
      </c>
      <c r="X20" s="31">
        <v>1479.826215</v>
      </c>
      <c r="Y20" s="32">
        <v>1338.8983599999999</v>
      </c>
      <c r="Z20" s="33">
        <v>38713.54886000001</v>
      </c>
    </row>
    <row r="21">
      <c r="A21" s="30" t="s">
        <v>54</v>
      </c>
      <c r="B21" s="31">
        <v>1200.4449950000001</v>
      </c>
      <c r="C21" s="31">
        <v>1101.5209550000002</v>
      </c>
      <c r="D21" s="31">
        <v>1022.7330900000001</v>
      </c>
      <c r="E21" s="31">
        <v>955.59821499999998</v>
      </c>
      <c r="F21" s="31">
        <v>914.73112499999991</v>
      </c>
      <c r="G21" s="31">
        <v>915.86704000000009</v>
      </c>
      <c r="H21" s="31">
        <v>998.29996999999992</v>
      </c>
      <c r="I21" s="31">
        <v>1103.0073149999998</v>
      </c>
      <c r="J21" s="31">
        <v>1300.1067600000001</v>
      </c>
      <c r="K21" s="31">
        <v>1543.7414649999998</v>
      </c>
      <c r="L21" s="31">
        <v>1713.0624500000001</v>
      </c>
      <c r="M21" s="31">
        <v>1800.8582149999997</v>
      </c>
      <c r="N21" s="31">
        <v>1939.6306050000001</v>
      </c>
      <c r="O21" s="31">
        <v>2045.4286299999999</v>
      </c>
      <c r="P21" s="31">
        <v>2053.1357550000002</v>
      </c>
      <c r="Q21" s="31">
        <v>2057.9805350000001</v>
      </c>
      <c r="R21" s="31">
        <v>1892.3808100000001</v>
      </c>
      <c r="S21" s="31">
        <v>1771.1227649999998</v>
      </c>
      <c r="T21" s="31">
        <v>1636.4381799999999</v>
      </c>
      <c r="U21" s="31">
        <v>1623.7103499999998</v>
      </c>
      <c r="V21" s="31">
        <v>1551.67544</v>
      </c>
      <c r="W21" s="31">
        <v>1484.3392349999999</v>
      </c>
      <c r="X21" s="31">
        <v>1373.2653849999999</v>
      </c>
      <c r="Y21" s="32">
        <v>1234.4249500000001</v>
      </c>
      <c r="Z21" s="33">
        <v>35233.504235</v>
      </c>
    </row>
    <row r="22">
      <c r="A22" s="30" t="s">
        <v>55</v>
      </c>
      <c r="B22" s="31">
        <v>1122.19703</v>
      </c>
      <c r="C22" s="31">
        <v>1041.227995</v>
      </c>
      <c r="D22" s="31">
        <v>984.89298999999994</v>
      </c>
      <c r="E22" s="31">
        <v>930.13987499999996</v>
      </c>
      <c r="F22" s="31">
        <v>913.591005</v>
      </c>
      <c r="G22" s="31">
        <v>886.88445500000012</v>
      </c>
      <c r="H22" s="31">
        <v>947.67857000000004</v>
      </c>
      <c r="I22" s="31">
        <v>1058.937075</v>
      </c>
      <c r="J22" s="31">
        <v>1266.2946000000002</v>
      </c>
      <c r="K22" s="31">
        <v>1585.7656000000002</v>
      </c>
      <c r="L22" s="31">
        <v>1826.46046</v>
      </c>
      <c r="M22" s="31">
        <v>2040.836505</v>
      </c>
      <c r="N22" s="31">
        <v>2133.7748750000001</v>
      </c>
      <c r="O22" s="31">
        <v>2135.1170550000002</v>
      </c>
      <c r="P22" s="31">
        <v>2121.1945999999998</v>
      </c>
      <c r="Q22" s="31">
        <v>2062.6355400000002</v>
      </c>
      <c r="R22" s="31">
        <v>1991.553355</v>
      </c>
      <c r="S22" s="31">
        <v>1925.4732099999999</v>
      </c>
      <c r="T22" s="31">
        <v>1806.7245500000001</v>
      </c>
      <c r="U22" s="31">
        <v>1741.8289150000001</v>
      </c>
      <c r="V22" s="31">
        <v>1704.2209399999999</v>
      </c>
      <c r="W22" s="31">
        <v>1597.9249950000001</v>
      </c>
      <c r="X22" s="31">
        <v>1447.172595</v>
      </c>
      <c r="Y22" s="32">
        <v>1258.6936949999999</v>
      </c>
      <c r="Z22" s="33">
        <v>36531.220484999998</v>
      </c>
    </row>
    <row r="23">
      <c r="A23" s="30" t="s">
        <v>56</v>
      </c>
      <c r="B23" s="31">
        <v>1122.731325</v>
      </c>
      <c r="C23" s="31">
        <v>1044.4204200000001</v>
      </c>
      <c r="D23" s="31">
        <v>971.74282000000005</v>
      </c>
      <c r="E23" s="31">
        <v>936.16346999999996</v>
      </c>
      <c r="F23" s="31">
        <v>934.38744500000007</v>
      </c>
      <c r="G23" s="31">
        <v>907.24334499999998</v>
      </c>
      <c r="H23" s="31">
        <v>1008.0321199999998</v>
      </c>
      <c r="I23" s="31">
        <v>1156.0726149999998</v>
      </c>
      <c r="J23" s="31">
        <v>1389.72658</v>
      </c>
      <c r="K23" s="31">
        <v>1724.2242800000001</v>
      </c>
      <c r="L23" s="31">
        <v>1863.2776299999998</v>
      </c>
      <c r="M23" s="31">
        <v>1998.218895</v>
      </c>
      <c r="N23" s="31">
        <v>2152.6812350000005</v>
      </c>
      <c r="O23" s="31">
        <v>2206.7407399999997</v>
      </c>
      <c r="P23" s="31">
        <v>2078.38571</v>
      </c>
      <c r="Q23" s="31">
        <v>2011.1184149999999</v>
      </c>
      <c r="R23" s="31">
        <v>1818.7723900000001</v>
      </c>
      <c r="S23" s="31">
        <v>1641.5598850000001</v>
      </c>
      <c r="T23" s="31">
        <v>1540.6995300000001</v>
      </c>
      <c r="U23" s="31">
        <v>1511.166815</v>
      </c>
      <c r="V23" s="31">
        <v>1482.2891199999999</v>
      </c>
      <c r="W23" s="31">
        <v>1438.4194399999999</v>
      </c>
      <c r="X23" s="31">
        <v>1337.3386850000002</v>
      </c>
      <c r="Y23" s="32">
        <v>1157.9629150000001</v>
      </c>
      <c r="Z23" s="33">
        <v>35433.375825000003</v>
      </c>
    </row>
    <row r="24">
      <c r="A24" s="30" t="s">
        <v>57</v>
      </c>
      <c r="B24" s="31">
        <v>1082.234025</v>
      </c>
      <c r="C24" s="31">
        <v>1007.378015</v>
      </c>
      <c r="D24" s="31">
        <v>978.96910000000014</v>
      </c>
      <c r="E24" s="31">
        <v>947.30348500000002</v>
      </c>
      <c r="F24" s="31">
        <v>912.53347500000007</v>
      </c>
      <c r="G24" s="31">
        <v>875.31170500000007</v>
      </c>
      <c r="H24" s="31">
        <v>984.49057499999992</v>
      </c>
      <c r="I24" s="31">
        <v>1129.8606399999999</v>
      </c>
      <c r="J24" s="31">
        <v>1459.5852349999998</v>
      </c>
      <c r="K24" s="31">
        <v>1805.4237349999999</v>
      </c>
      <c r="L24" s="31">
        <v>1951.0128</v>
      </c>
      <c r="M24" s="31">
        <v>2061.7886750000002</v>
      </c>
      <c r="N24" s="31">
        <v>2145.39516</v>
      </c>
      <c r="O24" s="31">
        <v>2096.6633550000001</v>
      </c>
      <c r="P24" s="31">
        <v>2092.6662700000002</v>
      </c>
      <c r="Q24" s="31">
        <v>2150.2285000000002</v>
      </c>
      <c r="R24" s="31">
        <v>2047.1818450000003</v>
      </c>
      <c r="S24" s="31">
        <v>1881.8629300000002</v>
      </c>
      <c r="T24" s="31">
        <v>1682.0200950000001</v>
      </c>
      <c r="U24" s="31">
        <v>1626.0264650000001</v>
      </c>
      <c r="V24" s="31">
        <v>1597.373055</v>
      </c>
      <c r="W24" s="31">
        <v>1536.3274350000002</v>
      </c>
      <c r="X24" s="31">
        <v>1395.857405</v>
      </c>
      <c r="Y24" s="32">
        <v>1254.3047099999999</v>
      </c>
      <c r="Z24" s="33">
        <v>36701.798689999996</v>
      </c>
    </row>
    <row r="25">
      <c r="A25" s="30" t="s">
        <v>58</v>
      </c>
      <c r="B25" s="31">
        <v>1147.7010849999999</v>
      </c>
      <c r="C25" s="31">
        <v>1053.7789449999998</v>
      </c>
      <c r="D25" s="31">
        <v>984.92521999999997</v>
      </c>
      <c r="E25" s="31">
        <v>937.90064000000007</v>
      </c>
      <c r="F25" s="31">
        <v>911.29684499999996</v>
      </c>
      <c r="G25" s="31">
        <v>875.4837</v>
      </c>
      <c r="H25" s="31">
        <v>971.23175500000002</v>
      </c>
      <c r="I25" s="31">
        <v>1140.4235349999999</v>
      </c>
      <c r="J25" s="31">
        <v>1467.3705100000002</v>
      </c>
      <c r="K25" s="31">
        <v>1828.4424799999999</v>
      </c>
      <c r="L25" s="31">
        <v>1991.814515</v>
      </c>
      <c r="M25" s="31">
        <v>2077.7947899999999</v>
      </c>
      <c r="N25" s="31">
        <v>2176.5397749999997</v>
      </c>
      <c r="O25" s="31">
        <v>2003.156375</v>
      </c>
      <c r="P25" s="31">
        <v>1466.5481549999997</v>
      </c>
      <c r="Q25" s="31">
        <v>1472.0376699999999</v>
      </c>
      <c r="R25" s="31">
        <v>1465.65192</v>
      </c>
      <c r="S25" s="31">
        <v>1330.53404</v>
      </c>
      <c r="T25" s="31">
        <v>1237.083975</v>
      </c>
      <c r="U25" s="31">
        <v>1244.418975</v>
      </c>
      <c r="V25" s="31">
        <v>1206.8749649999997</v>
      </c>
      <c r="W25" s="31">
        <v>1136.3981949999998</v>
      </c>
      <c r="X25" s="31">
        <v>1051.7245500000001</v>
      </c>
      <c r="Y25" s="32">
        <v>969.146345</v>
      </c>
      <c r="Z25" s="33">
        <v>32148.278960000007</v>
      </c>
    </row>
    <row r="26">
      <c r="A26" s="30" t="s">
        <v>59</v>
      </c>
      <c r="B26" s="31">
        <v>873.47808000000009</v>
      </c>
      <c r="C26" s="31">
        <v>828.22694500000011</v>
      </c>
      <c r="D26" s="31">
        <v>804.19773999999995</v>
      </c>
      <c r="E26" s="31">
        <v>798.26798499999995</v>
      </c>
      <c r="F26" s="31">
        <v>810.48881999999992</v>
      </c>
      <c r="G26" s="31">
        <v>764.31358000000012</v>
      </c>
      <c r="H26" s="31">
        <v>867.31533999999999</v>
      </c>
      <c r="I26" s="31">
        <v>1024.579585</v>
      </c>
      <c r="J26" s="31">
        <v>1278.4845249999998</v>
      </c>
      <c r="K26" s="31">
        <v>1554.9942999999998</v>
      </c>
      <c r="L26" s="31">
        <v>1714.3508649999999</v>
      </c>
      <c r="M26" s="31">
        <v>1784.4820249999998</v>
      </c>
      <c r="N26" s="31">
        <v>1820.803545</v>
      </c>
      <c r="O26" s="31">
        <v>1814.17761</v>
      </c>
      <c r="P26" s="31">
        <v>1821.1028100000001</v>
      </c>
      <c r="Q26" s="31">
        <v>1796.4133050000003</v>
      </c>
      <c r="R26" s="31">
        <v>1724.8678199999999</v>
      </c>
      <c r="S26" s="31">
        <v>1621.18797</v>
      </c>
      <c r="T26" s="31">
        <v>1462.43317</v>
      </c>
      <c r="U26" s="31">
        <v>1399.4773050000001</v>
      </c>
      <c r="V26" s="31">
        <v>1362.5230750000003</v>
      </c>
      <c r="W26" s="31">
        <v>1302.2416250000001</v>
      </c>
      <c r="X26" s="31">
        <v>1171.0398799999998</v>
      </c>
      <c r="Y26" s="32">
        <v>1045.9774149999998</v>
      </c>
      <c r="Z26" s="33">
        <v>31445.425319999991</v>
      </c>
    </row>
    <row r="27">
      <c r="A27" s="30" t="s">
        <v>60</v>
      </c>
      <c r="B27" s="31">
        <v>947.54070999999999</v>
      </c>
      <c r="C27" s="31">
        <v>872.95322500000009</v>
      </c>
      <c r="D27" s="31">
        <v>828.68012999999985</v>
      </c>
      <c r="E27" s="31">
        <v>802.0316150000001</v>
      </c>
      <c r="F27" s="31">
        <v>824.19328500000006</v>
      </c>
      <c r="G27" s="31">
        <v>773.24676499999998</v>
      </c>
      <c r="H27" s="31">
        <v>854.68601999999998</v>
      </c>
      <c r="I27" s="31">
        <v>1018.920135</v>
      </c>
      <c r="J27" s="31">
        <v>1262.2897050000001</v>
      </c>
      <c r="K27" s="31">
        <v>1565.4095400000001</v>
      </c>
      <c r="L27" s="31">
        <v>1701.41697</v>
      </c>
      <c r="M27" s="31">
        <v>1755.987525</v>
      </c>
      <c r="N27" s="31">
        <v>891.04814499999998</v>
      </c>
      <c r="O27" s="31">
        <v>1767.39633</v>
      </c>
      <c r="P27" s="31">
        <v>1740.2869900000001</v>
      </c>
      <c r="Q27" s="31">
        <v>1725.51298</v>
      </c>
      <c r="R27" s="31">
        <v>1653.874395</v>
      </c>
      <c r="S27" s="31">
        <v>1521.9652649999998</v>
      </c>
      <c r="T27" s="31">
        <v>1380.6033149999998</v>
      </c>
      <c r="U27" s="31">
        <v>1329.589305</v>
      </c>
      <c r="V27" s="31">
        <v>1326.22552</v>
      </c>
      <c r="W27" s="31">
        <v>1253.8841400000001</v>
      </c>
      <c r="X27" s="31">
        <v>1148.3444</v>
      </c>
      <c r="Y27" s="32">
        <v>1013.13989</v>
      </c>
      <c r="Z27" s="33">
        <v>29959.226300000002</v>
      </c>
    </row>
    <row r="28">
      <c r="A28" s="30" t="s">
        <v>61</v>
      </c>
      <c r="B28" s="31">
        <v>910.35537499999998</v>
      </c>
      <c r="C28" s="31">
        <v>847.44224499999996</v>
      </c>
      <c r="D28" s="31">
        <v>784.76073499999995</v>
      </c>
      <c r="E28" s="31">
        <v>759.37633500000004</v>
      </c>
      <c r="F28" s="31">
        <v>751.59087</v>
      </c>
      <c r="G28" s="31">
        <v>737.50702999999999</v>
      </c>
      <c r="H28" s="31">
        <v>712.69955499999992</v>
      </c>
      <c r="I28" s="31">
        <v>723.58622500000001</v>
      </c>
      <c r="J28" s="31">
        <v>853.33699999999999</v>
      </c>
      <c r="K28" s="31">
        <v>1040.768145</v>
      </c>
      <c r="L28" s="31">
        <v>1148.6036749999998</v>
      </c>
      <c r="M28" s="31">
        <v>1232.6405649999999</v>
      </c>
      <c r="N28" s="31">
        <v>641.71231</v>
      </c>
      <c r="O28" s="31">
        <v>1278.64248</v>
      </c>
      <c r="P28" s="31">
        <v>1245.7499500000001</v>
      </c>
      <c r="Q28" s="31">
        <v>1262.3621250000001</v>
      </c>
      <c r="R28" s="31">
        <v>1235.965195</v>
      </c>
      <c r="S28" s="31">
        <v>1172.1081750000003</v>
      </c>
      <c r="T28" s="31">
        <v>1097.6984499999999</v>
      </c>
      <c r="U28" s="31">
        <v>1056.690335</v>
      </c>
      <c r="V28" s="31">
        <v>1002.5998950000001</v>
      </c>
      <c r="W28" s="31">
        <v>932.98683000000005</v>
      </c>
      <c r="X28" s="31">
        <v>833.87174500000003</v>
      </c>
      <c r="Y28" s="32">
        <v>739.1948000000001</v>
      </c>
      <c r="Z28" s="33">
        <v>23002.250045000001</v>
      </c>
    </row>
    <row r="29">
      <c r="A29" s="30" t="s">
        <v>62</v>
      </c>
      <c r="B29" s="31">
        <v>668.18202000000031</v>
      </c>
      <c r="C29" s="31">
        <v>620.15507000000014</v>
      </c>
      <c r="D29" s="31">
        <v>586.54432500000007</v>
      </c>
      <c r="E29" s="31">
        <v>557.23943999999995</v>
      </c>
      <c r="F29" s="31">
        <v>548.67894500000011</v>
      </c>
      <c r="G29" s="31">
        <v>528.55994500000008</v>
      </c>
      <c r="H29" s="31">
        <v>595.39571000000001</v>
      </c>
      <c r="I29" s="31">
        <v>669.36378500000001</v>
      </c>
      <c r="J29" s="31">
        <v>833.47678000000008</v>
      </c>
      <c r="K29" s="31">
        <v>1003.847445</v>
      </c>
      <c r="L29" s="31">
        <v>1115.984915</v>
      </c>
      <c r="M29" s="31">
        <v>1195.8626499999998</v>
      </c>
      <c r="N29" s="31">
        <v>626.72949000000006</v>
      </c>
      <c r="O29" s="31">
        <v>1281.63552</v>
      </c>
      <c r="P29" s="31">
        <v>1253.7520550000002</v>
      </c>
      <c r="Q29" s="31">
        <v>1262.9082200000003</v>
      </c>
      <c r="R29" s="31">
        <v>1270.5637200000001</v>
      </c>
      <c r="S29" s="31">
        <v>1191.0994049999999</v>
      </c>
      <c r="T29" s="31">
        <v>1084.417995</v>
      </c>
      <c r="U29" s="31">
        <v>1028.9695850000001</v>
      </c>
      <c r="V29" s="31">
        <v>995.14052000000004</v>
      </c>
      <c r="W29" s="31">
        <v>955.02118999999993</v>
      </c>
      <c r="X29" s="31">
        <v>873.52133000000003</v>
      </c>
      <c r="Y29" s="32">
        <v>774.02787499999999</v>
      </c>
      <c r="Z29" s="33">
        <v>21521.077935000001</v>
      </c>
    </row>
    <row r="30">
      <c r="A30" s="30" t="s">
        <v>63</v>
      </c>
      <c r="B30" s="31">
        <v>691.48056499999996</v>
      </c>
      <c r="C30" s="31">
        <v>630.63867000000016</v>
      </c>
      <c r="D30" s="31">
        <v>619.56706000000008</v>
      </c>
      <c r="E30" s="31">
        <v>629.83105</v>
      </c>
      <c r="F30" s="31">
        <v>639.35091499999999</v>
      </c>
      <c r="G30" s="31">
        <v>612.12187000000006</v>
      </c>
      <c r="H30" s="31">
        <v>659.08167500000002</v>
      </c>
      <c r="I30" s="31">
        <v>709.27849000000015</v>
      </c>
      <c r="J30" s="31">
        <v>814.45650999999998</v>
      </c>
      <c r="K30" s="31">
        <v>980.3970700000001</v>
      </c>
      <c r="L30" s="31">
        <v>1126.9317900000001</v>
      </c>
      <c r="M30" s="31">
        <v>1223.05447</v>
      </c>
      <c r="N30" s="31">
        <v>645.48426500000005</v>
      </c>
      <c r="O30" s="31">
        <v>1417.5562150000001</v>
      </c>
      <c r="P30" s="31">
        <v>1492.4978449999999</v>
      </c>
      <c r="Q30" s="31">
        <v>1493.7129950000001</v>
      </c>
      <c r="R30" s="31">
        <v>1482.944015</v>
      </c>
      <c r="S30" s="31">
        <v>1414.1697149999998</v>
      </c>
      <c r="T30" s="31">
        <v>1304.8449750000002</v>
      </c>
      <c r="U30" s="31">
        <v>1228.55252</v>
      </c>
      <c r="V30" s="31">
        <v>1149.7751500000002</v>
      </c>
      <c r="W30" s="31">
        <v>1098.4590049999999</v>
      </c>
      <c r="X30" s="31">
        <v>983.37794499999995</v>
      </c>
      <c r="Y30" s="32">
        <v>850.28262500000005</v>
      </c>
      <c r="Z30" s="33">
        <v>23897.847405</v>
      </c>
    </row>
    <row r="31">
      <c r="A31" s="30" t="s">
        <v>64</v>
      </c>
      <c r="B31" s="31">
        <v>749.22871499999997</v>
      </c>
      <c r="C31" s="31">
        <v>690.53776499999992</v>
      </c>
      <c r="D31" s="31">
        <v>657.09781499999997</v>
      </c>
      <c r="E31" s="31">
        <v>642.01641500000005</v>
      </c>
      <c r="F31" s="31">
        <v>652.58007000000009</v>
      </c>
      <c r="G31" s="31">
        <v>624.14200500000004</v>
      </c>
      <c r="H31" s="31">
        <v>686.10165000000018</v>
      </c>
      <c r="I31" s="31">
        <v>793.99233000000015</v>
      </c>
      <c r="J31" s="31">
        <v>953.70389499999999</v>
      </c>
      <c r="K31" s="31">
        <v>1190.1168799999998</v>
      </c>
      <c r="L31" s="31">
        <v>1340.470135</v>
      </c>
      <c r="M31" s="31">
        <v>1474.307135</v>
      </c>
      <c r="N31" s="31">
        <v>1587.8303050000002</v>
      </c>
      <c r="O31" s="31">
        <v>1627.7895000000001</v>
      </c>
      <c r="P31" s="31">
        <v>1593.1477550000002</v>
      </c>
      <c r="Q31" s="31">
        <v>1598.9921549999997</v>
      </c>
      <c r="R31" s="31">
        <v>1538.0829100000001</v>
      </c>
      <c r="S31" s="31">
        <v>1459.97405</v>
      </c>
      <c r="T31" s="31">
        <v>1275.8435649999999</v>
      </c>
      <c r="U31" s="31">
        <v>1198.42452</v>
      </c>
      <c r="V31" s="31">
        <v>1103.8405299999999</v>
      </c>
      <c r="W31" s="31">
        <v>1037.76026</v>
      </c>
      <c r="X31" s="31">
        <v>934.97037999999998</v>
      </c>
      <c r="Y31" s="32">
        <v>820.94259000000022</v>
      </c>
      <c r="Z31" s="33">
        <v>26231.893330000006</v>
      </c>
    </row>
    <row r="32">
      <c r="A32" s="30" t="s">
        <v>65</v>
      </c>
      <c r="B32" s="31">
        <v>735.60202000000027</v>
      </c>
      <c r="C32" s="31">
        <v>678.87933499999997</v>
      </c>
      <c r="D32" s="31">
        <v>646.85440000000006</v>
      </c>
      <c r="E32" s="31">
        <v>642.53530499999988</v>
      </c>
      <c r="F32" s="31">
        <v>640.31646000000012</v>
      </c>
      <c r="G32" s="31">
        <v>615.82958500000007</v>
      </c>
      <c r="H32" s="31">
        <v>674.49391000000003</v>
      </c>
      <c r="I32" s="31">
        <v>747.85921500000006</v>
      </c>
      <c r="J32" s="31">
        <v>901.00884499999995</v>
      </c>
      <c r="K32" s="31">
        <v>1110.42237</v>
      </c>
      <c r="L32" s="31">
        <v>1280.0353799999998</v>
      </c>
      <c r="M32" s="31">
        <v>1471.99531</v>
      </c>
      <c r="N32" s="31">
        <v>1628.9197650000001</v>
      </c>
      <c r="O32" s="31">
        <v>1674.3088950000001</v>
      </c>
      <c r="P32" s="31">
        <v>1683.9253900000001</v>
      </c>
      <c r="Q32" s="31">
        <v>1681.438735</v>
      </c>
      <c r="R32" s="31">
        <v>1584.1018449999999</v>
      </c>
      <c r="S32" s="31">
        <v>1456.79474</v>
      </c>
      <c r="T32" s="31">
        <v>1264.83959</v>
      </c>
      <c r="U32" s="31">
        <v>1195.8953750000001</v>
      </c>
      <c r="V32" s="31">
        <v>1117.06996</v>
      </c>
      <c r="W32" s="31">
        <v>1051.56088</v>
      </c>
      <c r="X32" s="31">
        <v>939.69497500000011</v>
      </c>
      <c r="Y32" s="32">
        <v>839.2155650000002</v>
      </c>
      <c r="Z32" s="33">
        <v>26263.597850000002</v>
      </c>
    </row>
    <row r="33">
      <c r="A33" s="30" t="s">
        <v>66</v>
      </c>
      <c r="B33" s="31">
        <v>748.43859999999995</v>
      </c>
      <c r="C33" s="31">
        <v>686.35914000000002</v>
      </c>
      <c r="D33" s="31">
        <v>649.96352000000002</v>
      </c>
      <c r="E33" s="31">
        <v>643.22176000000002</v>
      </c>
      <c r="F33" s="31">
        <v>664.07918999999993</v>
      </c>
      <c r="G33" s="31">
        <v>629.49259499999994</v>
      </c>
      <c r="H33" s="31">
        <v>665.31326500000011</v>
      </c>
      <c r="I33" s="31">
        <v>788.25226000000021</v>
      </c>
      <c r="J33" s="31">
        <v>1035.2505899999999</v>
      </c>
      <c r="K33" s="31">
        <v>1269.7711000000002</v>
      </c>
      <c r="L33" s="31">
        <v>1381.1117999999999</v>
      </c>
      <c r="M33" s="31">
        <v>1509.8419899999999</v>
      </c>
      <c r="N33" s="31">
        <v>796.94259</v>
      </c>
      <c r="O33" s="31">
        <v>1576.0303050000002</v>
      </c>
      <c r="P33" s="31">
        <v>1491.3102900000001</v>
      </c>
      <c r="Q33" s="31">
        <v>1443.945455</v>
      </c>
      <c r="R33" s="31">
        <v>1443.6411400000002</v>
      </c>
      <c r="S33" s="31">
        <v>1345.983745</v>
      </c>
      <c r="T33" s="31">
        <v>1340.6254649999998</v>
      </c>
      <c r="U33" s="31">
        <v>1348.5821450000001</v>
      </c>
      <c r="V33" s="31">
        <v>1266.74342</v>
      </c>
      <c r="W33" s="31">
        <v>1180.449785</v>
      </c>
      <c r="X33" s="31">
        <v>1024.2105250000002</v>
      </c>
      <c r="Y33" s="32">
        <v>898.36201499999993</v>
      </c>
      <c r="Z33" s="33">
        <v>25827.922690000003</v>
      </c>
    </row>
    <row r="34">
      <c r="A34" s="30" t="s">
        <v>67</v>
      </c>
      <c r="B34" s="31">
        <v>791.03906000000006</v>
      </c>
      <c r="C34" s="31">
        <v>725.39475000000016</v>
      </c>
      <c r="D34" s="31">
        <v>701.40418999999997</v>
      </c>
      <c r="E34" s="31">
        <v>691.95854500000019</v>
      </c>
      <c r="F34" s="31">
        <v>685.58464000000004</v>
      </c>
      <c r="G34" s="31">
        <v>663.74039500000003</v>
      </c>
      <c r="H34" s="31">
        <v>742.58510999999999</v>
      </c>
      <c r="I34" s="31">
        <v>875.24852500000009</v>
      </c>
      <c r="J34" s="31">
        <v>1090.6702249999998</v>
      </c>
      <c r="K34" s="31">
        <v>1371.1634250000002</v>
      </c>
      <c r="L34" s="31">
        <v>1439.1952749999998</v>
      </c>
      <c r="M34" s="31">
        <v>1571.5996499999999</v>
      </c>
      <c r="N34" s="31">
        <v>791.830825</v>
      </c>
      <c r="O34" s="31">
        <v>1535.5035549999998</v>
      </c>
      <c r="P34" s="31">
        <v>1582.81882</v>
      </c>
      <c r="Q34" s="31">
        <v>1598.68319</v>
      </c>
      <c r="R34" s="31">
        <v>1530.3418599999998</v>
      </c>
      <c r="S34" s="31">
        <v>1355.2738999999999</v>
      </c>
      <c r="T34" s="31">
        <v>1257.238685</v>
      </c>
      <c r="U34" s="31">
        <v>1232.527435</v>
      </c>
      <c r="V34" s="31">
        <v>1170.785605</v>
      </c>
      <c r="W34" s="31">
        <v>1120.81897</v>
      </c>
      <c r="X34" s="31">
        <v>997.052145</v>
      </c>
      <c r="Y34" s="32">
        <v>871.13547499999993</v>
      </c>
      <c r="Z34" s="33">
        <v>26393.594254999996</v>
      </c>
    </row>
    <row r="35">
      <c r="A35" s="30" t="s">
        <v>68</v>
      </c>
      <c r="B35" s="31">
        <v>781.58948499999997</v>
      </c>
      <c r="C35" s="31">
        <v>716.73204499999997</v>
      </c>
      <c r="D35" s="31">
        <v>691.16599499999995</v>
      </c>
      <c r="E35" s="31">
        <v>660.22367500000007</v>
      </c>
      <c r="F35" s="31">
        <v>655.91568999999993</v>
      </c>
      <c r="G35" s="31">
        <v>635.24565500000006</v>
      </c>
      <c r="H35" s="31">
        <v>669.75260000000014</v>
      </c>
      <c r="I35" s="31">
        <v>770.226765</v>
      </c>
      <c r="J35" s="31">
        <v>928.30200500000001</v>
      </c>
      <c r="K35" s="31">
        <v>1079.1802399999997</v>
      </c>
      <c r="L35" s="31">
        <v>1182.9885850000001</v>
      </c>
      <c r="M35" s="31">
        <v>1282.3151349999998</v>
      </c>
      <c r="N35" s="31">
        <v>683.30216499999995</v>
      </c>
      <c r="O35" s="31">
        <v>1306.2365049999999</v>
      </c>
      <c r="P35" s="31">
        <v>1261.138025</v>
      </c>
      <c r="Q35" s="31">
        <v>1241.8338650000001</v>
      </c>
      <c r="R35" s="31">
        <v>1254.88192</v>
      </c>
      <c r="S35" s="31">
        <v>1159.6562900000001</v>
      </c>
      <c r="T35" s="31">
        <v>1100.605305</v>
      </c>
      <c r="U35" s="31">
        <v>1098.27298</v>
      </c>
      <c r="V35" s="31">
        <v>1052.0141699999999</v>
      </c>
      <c r="W35" s="31">
        <v>1011.5410649999999</v>
      </c>
      <c r="X35" s="31">
        <v>852.69341500000007</v>
      </c>
      <c r="Y35" s="32">
        <v>764.92995999999994</v>
      </c>
      <c r="Z35" s="33">
        <v>22840.743540000003</v>
      </c>
    </row>
    <row r="36">
      <c r="A36" s="30" t="s">
        <v>69</v>
      </c>
      <c r="B36" s="31">
        <v>712.99734000000012</v>
      </c>
      <c r="C36" s="31">
        <v>667.51570500000003</v>
      </c>
      <c r="D36" s="31">
        <v>630.86278500000014</v>
      </c>
      <c r="E36" s="31">
        <v>615.29218999999989</v>
      </c>
      <c r="F36" s="31">
        <v>593.1371200000001</v>
      </c>
      <c r="G36" s="31">
        <v>582.99295999999993</v>
      </c>
      <c r="H36" s="31">
        <v>655.89878500000009</v>
      </c>
      <c r="I36" s="31">
        <v>734.88416500000005</v>
      </c>
      <c r="J36" s="31">
        <v>879.10542500000008</v>
      </c>
      <c r="K36" s="31">
        <v>1041.131435</v>
      </c>
      <c r="L36" s="31">
        <v>1161.0357749999998</v>
      </c>
      <c r="M36" s="31">
        <v>1214.6833549999999</v>
      </c>
      <c r="N36" s="31">
        <v>639.48911499999997</v>
      </c>
      <c r="O36" s="31">
        <v>1269.9768549999999</v>
      </c>
      <c r="P36" s="31">
        <v>1238.1008250000002</v>
      </c>
      <c r="Q36" s="31">
        <v>1177.58429</v>
      </c>
      <c r="R36" s="31">
        <v>1119.104685</v>
      </c>
      <c r="S36" s="31">
        <v>1063.205005</v>
      </c>
      <c r="T36" s="31">
        <v>1030.0927750000001</v>
      </c>
      <c r="U36" s="31">
        <v>1016.808095</v>
      </c>
      <c r="V36" s="31">
        <v>988.38506000000007</v>
      </c>
      <c r="W36" s="31">
        <v>940.03453499999989</v>
      </c>
      <c r="X36" s="31">
        <v>866.06059000000005</v>
      </c>
      <c r="Y36" s="32">
        <v>771.0979450000001</v>
      </c>
      <c r="Z36" s="33">
        <v>21609.476814999998</v>
      </c>
    </row>
    <row r="37">
      <c r="A37" s="30" t="s">
        <v>70</v>
      </c>
      <c r="B37" s="31">
        <v>698.77703000000008</v>
      </c>
      <c r="C37" s="31">
        <v>639.81199500000002</v>
      </c>
      <c r="D37" s="31">
        <v>611.69881499999997</v>
      </c>
      <c r="E37" s="31">
        <v>602.72598500000004</v>
      </c>
      <c r="F37" s="31">
        <v>619.11800000000005</v>
      </c>
      <c r="G37" s="31">
        <v>598.16882500000008</v>
      </c>
      <c r="H37" s="31">
        <v>639.47327000000007</v>
      </c>
      <c r="I37" s="31">
        <v>692.56775000000005</v>
      </c>
      <c r="J37" s="31">
        <v>776.71642500000007</v>
      </c>
      <c r="K37" s="31">
        <v>873.10295000000019</v>
      </c>
      <c r="L37" s="31">
        <v>925.66776000000004</v>
      </c>
      <c r="M37" s="31">
        <v>955.45830499999988</v>
      </c>
      <c r="N37" s="31">
        <v>473.70133500000003</v>
      </c>
      <c r="O37" s="31">
        <v>954.89606499999991</v>
      </c>
      <c r="P37" s="31">
        <v>928.84745499999997</v>
      </c>
      <c r="Q37" s="31">
        <v>937.29834499999993</v>
      </c>
      <c r="R37" s="31">
        <v>935.24965999999995</v>
      </c>
      <c r="S37" s="31">
        <v>907.87801999999999</v>
      </c>
      <c r="T37" s="31">
        <v>896.00586999999996</v>
      </c>
      <c r="U37" s="31">
        <v>917.77954</v>
      </c>
      <c r="V37" s="31">
        <v>914.70646999999997</v>
      </c>
      <c r="W37" s="31">
        <v>855.74774500000012</v>
      </c>
      <c r="X37" s="31">
        <v>770.219155</v>
      </c>
      <c r="Y37" s="32">
        <v>681.73267999999996</v>
      </c>
      <c r="Z37" s="33">
        <v>18807.349449999998</v>
      </c>
    </row>
    <row r="38">
      <c r="A38" s="30" t="s">
        <v>71</v>
      </c>
      <c r="B38" s="31">
        <v>595.24493000000018</v>
      </c>
      <c r="C38" s="31">
        <v>550.65734499999996</v>
      </c>
      <c r="D38" s="31">
        <v>527.78968500000008</v>
      </c>
      <c r="E38" s="31">
        <v>523.36983499999997</v>
      </c>
      <c r="F38" s="31">
        <v>533.81679000000008</v>
      </c>
      <c r="G38" s="31">
        <v>520.19896499999993</v>
      </c>
      <c r="H38" s="31">
        <v>594.58722999999998</v>
      </c>
      <c r="I38" s="31">
        <v>714.65541999999994</v>
      </c>
      <c r="J38" s="31">
        <v>877.80518500000005</v>
      </c>
      <c r="K38" s="31">
        <v>1054.2454100000002</v>
      </c>
      <c r="L38" s="31">
        <v>1133.8681600000002</v>
      </c>
      <c r="M38" s="31">
        <v>1206.613065</v>
      </c>
      <c r="N38" s="31">
        <v>627.33924500000001</v>
      </c>
      <c r="O38" s="31">
        <v>1246.03188</v>
      </c>
      <c r="P38" s="31">
        <v>1242.56295</v>
      </c>
      <c r="Q38" s="31">
        <v>1223.4863050000001</v>
      </c>
      <c r="R38" s="31">
        <v>1240.0100849999999</v>
      </c>
      <c r="S38" s="31">
        <v>1195.101975</v>
      </c>
      <c r="T38" s="31">
        <v>1114.42554</v>
      </c>
      <c r="U38" s="31">
        <v>1071.6577150000001</v>
      </c>
      <c r="V38" s="31">
        <v>972.68809999999996</v>
      </c>
      <c r="W38" s="31">
        <v>908.92086000000006</v>
      </c>
      <c r="X38" s="31">
        <v>809.46517000000017</v>
      </c>
      <c r="Y38" s="32">
        <v>698.13851999999997</v>
      </c>
      <c r="Z38" s="33">
        <v>21182.680365000004</v>
      </c>
    </row>
    <row r="39">
      <c r="A39" s="30" t="s">
        <v>72</v>
      </c>
      <c r="B39" s="31">
        <v>621.34084500000006</v>
      </c>
      <c r="C39" s="31">
        <v>582.05464000000006</v>
      </c>
      <c r="D39" s="31">
        <v>553.95198000000005</v>
      </c>
      <c r="E39" s="31">
        <v>545.81096500000012</v>
      </c>
      <c r="F39" s="31">
        <v>564.27789000000007</v>
      </c>
      <c r="G39" s="31">
        <v>550.52244999999994</v>
      </c>
      <c r="H39" s="31">
        <v>613.76394999999991</v>
      </c>
      <c r="I39" s="31">
        <v>713.01796500000012</v>
      </c>
      <c r="J39" s="31">
        <v>842.18840999999986</v>
      </c>
      <c r="K39" s="31">
        <v>929.55646500000012</v>
      </c>
      <c r="L39" s="31">
        <v>1131.5239650000001</v>
      </c>
      <c r="M39" s="31">
        <v>1182.7110049999999</v>
      </c>
      <c r="N39" s="31">
        <v>585.8202</v>
      </c>
      <c r="O39" s="31">
        <v>1180.4555</v>
      </c>
      <c r="P39" s="31">
        <v>1261.2715949999999</v>
      </c>
      <c r="Q39" s="31">
        <v>1316.3685800000001</v>
      </c>
      <c r="R39" s="31">
        <v>1243.4838999999999</v>
      </c>
      <c r="S39" s="31">
        <v>1163.7737149999998</v>
      </c>
      <c r="T39" s="31">
        <v>1103.2051450000001</v>
      </c>
      <c r="U39" s="31">
        <v>1094.217065</v>
      </c>
      <c r="V39" s="31">
        <v>1015.55289</v>
      </c>
      <c r="W39" s="31">
        <v>937.20436499999994</v>
      </c>
      <c r="X39" s="31">
        <v>840.98615500000005</v>
      </c>
      <c r="Y39" s="32">
        <v>743.93108000000007</v>
      </c>
      <c r="Z39" s="33">
        <v>21316.990719999998</v>
      </c>
    </row>
    <row r="40">
      <c r="A40" s="30" t="s">
        <v>73</v>
      </c>
      <c r="B40" s="31">
        <v>675.98197500000015</v>
      </c>
      <c r="C40" s="31">
        <v>617.04180499999995</v>
      </c>
      <c r="D40" s="31">
        <v>603.47397500000022</v>
      </c>
      <c r="E40" s="31">
        <v>602.07383500000003</v>
      </c>
      <c r="F40" s="31">
        <v>624.90720999999996</v>
      </c>
      <c r="G40" s="31">
        <v>605.21676500000001</v>
      </c>
      <c r="H40" s="31">
        <v>663.39564500000006</v>
      </c>
      <c r="I40" s="31">
        <v>759.37816999999995</v>
      </c>
      <c r="J40" s="31">
        <v>888.62910000000011</v>
      </c>
      <c r="K40" s="31">
        <v>1074.3919599999999</v>
      </c>
      <c r="L40" s="31">
        <v>1180.0730800000001</v>
      </c>
      <c r="M40" s="31">
        <v>1335.3988549999999</v>
      </c>
      <c r="N40" s="31">
        <v>701.71677999999997</v>
      </c>
      <c r="O40" s="31">
        <v>1430.58467</v>
      </c>
      <c r="P40" s="31">
        <v>1451.027705</v>
      </c>
      <c r="Q40" s="31">
        <v>1452.7554499999999</v>
      </c>
      <c r="R40" s="31">
        <v>1278.1668900000002</v>
      </c>
      <c r="S40" s="31">
        <v>1162.1051400000001</v>
      </c>
      <c r="T40" s="31">
        <v>1045.344595</v>
      </c>
      <c r="U40" s="31">
        <v>1007.0953250000002</v>
      </c>
      <c r="V40" s="31">
        <v>479.92272499999996</v>
      </c>
      <c r="W40" s="31">
        <v>894.58098500000006</v>
      </c>
      <c r="X40" s="31">
        <v>797.08297000000005</v>
      </c>
      <c r="Y40" s="32">
        <v>715.4224650000001</v>
      </c>
      <c r="Z40" s="33">
        <v>22045.768074999996</v>
      </c>
    </row>
    <row r="41">
      <c r="A41" s="30" t="s">
        <v>74</v>
      </c>
      <c r="B41" s="31">
        <v>648.66590500000007</v>
      </c>
      <c r="C41" s="31">
        <v>593.63865499999997</v>
      </c>
      <c r="D41" s="31">
        <v>565.61598500000002</v>
      </c>
      <c r="E41" s="31">
        <v>573.02017000000012</v>
      </c>
      <c r="F41" s="31">
        <v>291.70887499999998</v>
      </c>
      <c r="G41" s="31">
        <v>564.13452500000017</v>
      </c>
      <c r="H41" s="31">
        <v>794.37609000000009</v>
      </c>
      <c r="I41" s="31">
        <v>914.53509499999996</v>
      </c>
      <c r="J41" s="31">
        <v>546.39363500000002</v>
      </c>
      <c r="K41" s="31">
        <v>1062.80845</v>
      </c>
      <c r="L41" s="31">
        <v>1163.2109849999999</v>
      </c>
      <c r="M41" s="31">
        <v>1262.4442549999999</v>
      </c>
      <c r="N41" s="31">
        <v>657.58502499999997</v>
      </c>
      <c r="O41" s="31">
        <v>1282.42147</v>
      </c>
      <c r="P41" s="31">
        <v>1255.93406</v>
      </c>
      <c r="Q41" s="31">
        <v>1345.5089350000001</v>
      </c>
      <c r="R41" s="31">
        <v>1296.4511499999999</v>
      </c>
      <c r="S41" s="31">
        <v>1146.121445</v>
      </c>
      <c r="T41" s="31">
        <v>1044.5884449999999</v>
      </c>
      <c r="U41" s="31">
        <v>1009.29465</v>
      </c>
      <c r="V41" s="31">
        <v>483.16183000000001</v>
      </c>
      <c r="W41" s="31">
        <v>907.11641500000007</v>
      </c>
      <c r="X41" s="31">
        <v>825.48902000000021</v>
      </c>
      <c r="Y41" s="32">
        <v>734.12673499999994</v>
      </c>
      <c r="Z41" s="33">
        <v>20968.351804999995</v>
      </c>
    </row>
    <row r="42">
      <c r="A42" s="30" t="s">
        <v>75</v>
      </c>
      <c r="B42" s="31">
        <v>644.47608000000002</v>
      </c>
      <c r="C42" s="31">
        <v>589.84604000000002</v>
      </c>
      <c r="D42" s="31">
        <v>568.37950000000012</v>
      </c>
      <c r="E42" s="31">
        <v>561.69896000000017</v>
      </c>
      <c r="F42" s="31">
        <v>277.20494500000001</v>
      </c>
      <c r="G42" s="31">
        <v>543.72911000000011</v>
      </c>
      <c r="H42" s="31">
        <v>603.127385</v>
      </c>
      <c r="I42" s="31">
        <v>716.82052499999986</v>
      </c>
      <c r="J42" s="31">
        <v>392.60261000000008</v>
      </c>
      <c r="K42" s="31">
        <v>1010.2635700000001</v>
      </c>
      <c r="L42" s="31">
        <v>1062.5191299999999</v>
      </c>
      <c r="M42" s="31">
        <v>1198.4776299999999</v>
      </c>
      <c r="N42" s="31">
        <v>636.85477000000003</v>
      </c>
      <c r="O42" s="31">
        <v>1210.7067749999999</v>
      </c>
      <c r="P42" s="31">
        <v>1219.1115049999999</v>
      </c>
      <c r="Q42" s="31">
        <v>1209.8516850000001</v>
      </c>
      <c r="R42" s="31">
        <v>1131.92129</v>
      </c>
      <c r="S42" s="31">
        <v>1044.75027</v>
      </c>
      <c r="T42" s="31">
        <v>986.41156999999998</v>
      </c>
      <c r="U42" s="31">
        <v>980.65395500000011</v>
      </c>
      <c r="V42" s="31">
        <v>472.02024499999999</v>
      </c>
      <c r="W42" s="31" t="s">
        <v>15</v>
      </c>
      <c r="X42" s="31" t="s">
        <v>15</v>
      </c>
      <c r="Y42" s="32" t="s">
        <v>15</v>
      </c>
      <c r="Z42" s="33">
        <v>17061.42755</v>
      </c>
    </row>
    <row r="43">
      <c r="A43" s="30" t="s">
        <v>76</v>
      </c>
      <c r="B43" s="31">
        <v>26235.656259999996</v>
      </c>
      <c r="C43" s="31">
        <v>24236.378239999998</v>
      </c>
      <c r="D43" s="31">
        <v>23070.619549999999</v>
      </c>
      <c r="E43" s="31">
        <v>22424.781675000013</v>
      </c>
      <c r="F43" s="31">
        <v>21655.150205000009</v>
      </c>
      <c r="G43" s="31">
        <v>21649.004755000002</v>
      </c>
      <c r="H43" s="31">
        <v>23867.9483</v>
      </c>
      <c r="I43" s="31">
        <v>27357.391424999998</v>
      </c>
      <c r="J43" s="31">
        <v>32229.181275000003</v>
      </c>
      <c r="K43" s="31">
        <v>40080.754230000006</v>
      </c>
      <c r="L43" s="31">
        <v>44248.256884999995</v>
      </c>
      <c r="M43" s="31">
        <v>46695.528534999998</v>
      </c>
      <c r="N43" s="31">
        <v>36577.204099999995</v>
      </c>
      <c r="O43" s="31">
        <v>50202.576055000005</v>
      </c>
      <c r="P43" s="31">
        <v>49401.807505000004</v>
      </c>
      <c r="Q43" s="31">
        <v>49429.441070000001</v>
      </c>
      <c r="R43" s="31">
        <v>47620.254879999993</v>
      </c>
      <c r="S43" s="31">
        <v>43311.477650000008</v>
      </c>
      <c r="T43" s="31">
        <v>39767.733075000004</v>
      </c>
      <c r="U43" s="31">
        <v>38994.435675000008</v>
      </c>
      <c r="V43" s="31">
        <v>36439.04819999999</v>
      </c>
      <c r="W43" s="31">
        <v>35131.784150000007</v>
      </c>
      <c r="X43" s="31">
        <v>31933.472994999996</v>
      </c>
      <c r="Y43" s="32">
        <v>28372.908985000002</v>
      </c>
      <c r="Z43" s="33">
        <v>840932.79567500006</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